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malsiyabi\Desktop\"/>
    </mc:Choice>
  </mc:AlternateContent>
  <xr:revisionPtr revIDLastSave="0" documentId="8_{333E3BB8-8E13-45F9-9244-1AAD1E510E3B}" xr6:coauthVersionLast="36" xr6:coauthVersionMax="36" xr10:uidLastSave="{00000000-0000-0000-0000-000000000000}"/>
  <bookViews>
    <workbookView xWindow="-28920" yWindow="2220" windowWidth="29040" windowHeight="15720" xr2:uid="{00000000-000D-0000-FFFF-FFFF00000000}"/>
  </bookViews>
  <sheets>
    <sheet name="Route 100" sheetId="1" r:id="rId1"/>
  </sheets>
  <definedNames>
    <definedName name="_xlnm._FilterDatabase" localSheetId="0" hidden="1">'Route 100'!#REF!</definedName>
    <definedName name="_xlnm.Print_Area" localSheetId="0">'Route 100'!$A$1:$C$82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<sst xmlns="http://schemas.openxmlformats.org/spreadsheetml/2006/main" count="158" uniqueCount="121">
  <si>
    <t>S01</t>
  </si>
  <si>
    <t>S02</t>
  </si>
  <si>
    <t>Route 100</t>
  </si>
  <si>
    <t>مسار 100</t>
  </si>
  <si>
    <t>مسقط - صلالة</t>
  </si>
  <si>
    <t>Muscat - Salalah</t>
  </si>
  <si>
    <t>DUTY - مناوبة</t>
  </si>
  <si>
    <t>صلالة - مسقط</t>
  </si>
  <si>
    <t>Salalah - Muscat</t>
  </si>
  <si>
    <t>Salalah Terminus</t>
  </si>
  <si>
    <t>Karsha</t>
  </si>
  <si>
    <t>مطار مسقط الدولي</t>
  </si>
  <si>
    <t>No Break</t>
  </si>
  <si>
    <t>19:09</t>
  </si>
  <si>
    <t>19:19</t>
  </si>
  <si>
    <t>19:54</t>
  </si>
  <si>
    <t>Dhofar University</t>
  </si>
  <si>
    <t>جامعة ظفار</t>
  </si>
  <si>
    <t>Jufneen</t>
  </si>
  <si>
    <t>Saih Al Ahmar - Fanja Club</t>
  </si>
  <si>
    <t>سيح الأحمر - نادي فنجاء</t>
  </si>
  <si>
    <t>فنجاء - جامع السلطان قابوس</t>
  </si>
  <si>
    <t>BidBid</t>
  </si>
  <si>
    <t>بدبد</t>
  </si>
  <si>
    <t>بدبد - ثميد</t>
  </si>
  <si>
    <t>الجفنين - محطة شل</t>
  </si>
  <si>
    <t xml:space="preserve">Fanja Hights </t>
  </si>
  <si>
    <t>مرتفعات فنجاء</t>
  </si>
  <si>
    <t>Saih Al Ahamar</t>
  </si>
  <si>
    <t>سيح الأحمر</t>
  </si>
  <si>
    <t>Jufneen - Shell Fuel Stn.</t>
  </si>
  <si>
    <t>Al Azaiba - Pedestrian Bridge</t>
  </si>
  <si>
    <t>العذيبة - جسر المشاة</t>
  </si>
  <si>
    <t>Muscat INT'L Airport</t>
  </si>
  <si>
    <t>Telecommunications Regulatory Authority</t>
  </si>
  <si>
    <t>هيئة تنظيم الاتصالات</t>
  </si>
  <si>
    <t>Burj Al Sahwa Bus Station</t>
  </si>
  <si>
    <t>محطة حافلات برج الصحوة</t>
  </si>
  <si>
    <t xml:space="preserve">الجفنين </t>
  </si>
  <si>
    <t>Fanja - Jamea S.Q</t>
  </si>
  <si>
    <t>BidBid- Thumaid</t>
  </si>
  <si>
    <t>Al Jaylah</t>
  </si>
  <si>
    <t>الجيلة</t>
  </si>
  <si>
    <t>Samail - Al Hob Bridge Towards Nizwa</t>
  </si>
  <si>
    <t>سمائل - جسر الهوب بإتجاه نزوى</t>
  </si>
  <si>
    <t>Emty - Qarut North</t>
  </si>
  <si>
    <t>امطي - قاروت الشمالية</t>
  </si>
  <si>
    <t>Izki Towards Nizwa</t>
  </si>
  <si>
    <t>ازكي بإتجاه نزوى</t>
  </si>
  <si>
    <t>Nizwa - Firq</t>
  </si>
  <si>
    <t>نزوى - فرق</t>
  </si>
  <si>
    <t>Adam</t>
  </si>
  <si>
    <t>أدم</t>
  </si>
  <si>
    <t>Ghabah - Al Maha Fuel Stn.</t>
  </si>
  <si>
    <t>غابة - محطة وقود المها</t>
  </si>
  <si>
    <t>Qarn Alam Turnoff</t>
  </si>
  <si>
    <t>لفة قرن العلم</t>
  </si>
  <si>
    <t>Opposite Muhoot Towards Salalah</t>
  </si>
  <si>
    <t>لفة محوت بإتجاه صلالة</t>
  </si>
  <si>
    <t>Haima</t>
  </si>
  <si>
    <t>هيماء</t>
  </si>
  <si>
    <t>Bahjah Turnoff Towards Salalah</t>
  </si>
  <si>
    <t>لفة بهجة بإتجاه صلالة</t>
  </si>
  <si>
    <t xml:space="preserve">Al Ghaftain - Shell Fuel Stn. </t>
  </si>
  <si>
    <t>الغافتين - محطة شل</t>
  </si>
  <si>
    <t>Maqshan - Oman Oil Stn.</t>
  </si>
  <si>
    <t>مقشن - محطة نفط عمان</t>
  </si>
  <si>
    <t>Qitbeit</t>
  </si>
  <si>
    <t>قتبيت</t>
  </si>
  <si>
    <t>Thamrait</t>
  </si>
  <si>
    <t xml:space="preserve">ثمريت </t>
  </si>
  <si>
    <t>Hareet Police Stn</t>
  </si>
  <si>
    <t>مركز شرطة حريط</t>
  </si>
  <si>
    <t>Opposite Qairoon Hairitti School</t>
  </si>
  <si>
    <t>مقابل مدرسة قيرون حيرتي</t>
  </si>
  <si>
    <t>Um Al Gawaref Bridge - A Safwah</t>
  </si>
  <si>
    <t>جسر ام الغوارف - الصفوة</t>
  </si>
  <si>
    <t>محطة صلالة</t>
  </si>
  <si>
    <t>Azaiba Bus Station</t>
  </si>
  <si>
    <t>محطة حافلات العذيبة</t>
  </si>
  <si>
    <t>Samail - Al Afyah Towards Nizwa</t>
  </si>
  <si>
    <t>سمائل -  العافية بإتجاه نزوى</t>
  </si>
  <si>
    <t>Saadah North - Opposite Dhofar University</t>
  </si>
  <si>
    <t>Qairoon Hairitti School</t>
  </si>
  <si>
    <t>Opposite Hareet Police Stn</t>
  </si>
  <si>
    <t>Maqshan - Opposite Oman Oil Stn.</t>
  </si>
  <si>
    <t xml:space="preserve">Al Ghaftain - Opposite Shell Fuel Stn. </t>
  </si>
  <si>
    <t>Bahjah Turnoff Towards Muscat</t>
  </si>
  <si>
    <t>Muhoot Turnoff</t>
  </si>
  <si>
    <t>Qarn Alam Turnoff Towards Salalah</t>
  </si>
  <si>
    <t>Ghabah - Opposite Al Maha Fuel Stn.</t>
  </si>
  <si>
    <t>Izki Towards Muscat</t>
  </si>
  <si>
    <t>Emty - Qarut South</t>
  </si>
  <si>
    <t xml:space="preserve">Samail - Al Afyah Towards Muscat </t>
  </si>
  <si>
    <t>Samail - Manpower Dept.</t>
  </si>
  <si>
    <t>Samail - Al Hob Bridge Towards Muscat</t>
  </si>
  <si>
    <t>Bidbid - Shell Fuel Stn.</t>
  </si>
  <si>
    <t xml:space="preserve">Muscat Int'l Airport (Old Terminal) </t>
  </si>
  <si>
    <t>Oman LNG Bus Stop</t>
  </si>
  <si>
    <t>السعادة الشمالية - مقابل جامعة ظفار</t>
  </si>
  <si>
    <t>مدرسة قيرون حيرتي</t>
  </si>
  <si>
    <t>مقابل مركز شرطة حريط</t>
  </si>
  <si>
    <t>مقشن - مقابل محطة نفط عمان</t>
  </si>
  <si>
    <t>الغافتين - مقابل محطة شل</t>
  </si>
  <si>
    <t>لفة بهجة بإتجاه مسقط</t>
  </si>
  <si>
    <t>لفة محوت</t>
  </si>
  <si>
    <t>لفة قرن العلم بإتجاه صلالة</t>
  </si>
  <si>
    <t>غابة - مقابل محطة وقود المها</t>
  </si>
  <si>
    <t>ازكي بإتجاه مسقط</t>
  </si>
  <si>
    <t>امطي - قاروت الجنوبية</t>
  </si>
  <si>
    <t>سمائل -  العافية بإتجاه مسقط</t>
  </si>
  <si>
    <t>سمائل - دائرة العمل</t>
  </si>
  <si>
    <t>سمائل - جسر الهوب بإتجاه مسقط</t>
  </si>
  <si>
    <t>بدبد - محطة شل</t>
  </si>
  <si>
    <t xml:space="preserve">مطار مسقط الدولي - المبنى القديم </t>
  </si>
  <si>
    <t xml:space="preserve">موقف حافلات الشركة العمانية للغاز المسال </t>
  </si>
  <si>
    <t>Samail - Al Swiridj Bridge Towards Nizwa</t>
  </si>
  <si>
    <t>سمائل - جسر الصويريج بإتجاه نزوى</t>
  </si>
  <si>
    <t>كرشاء</t>
  </si>
  <si>
    <t>relocate</t>
  </si>
  <si>
    <t>+21.292368, +57.223477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</si>
</sst>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AC1F23"/>
        <bgColor indexed="64"/>
      </patternFill>
    </fill>
    <fill>
      <patternFill patternType="solid">
        <fgColor rgb="FF70717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6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0" fillId="4" borderId="0" xfId="0" applyFill="1"/>
    <xf numFmtId="0" fontId="0" fillId="5" borderId="0" xfId="0" applyFill="1"/>
    <xf numFmtId="0" fontId="5" fillId="4" borderId="0" xfId="0" applyFont="1" applyFill="1"/>
    <xf numFmtId="0" fontId="5" fillId="0" borderId="0" xfId="0" applyFont="1"/>
    <xf numFmtId="0" fontId="4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right" vertical="center" readingOrder="2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right" vertical="center" readingOrder="2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10" fillId="0" borderId="0" xfId="0" applyFont="1"/>
    <xf numFmtId="0" fontId="11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top" readingOrder="2"/>
    </xf>
    <xf numFmtId="0" fontId="7" fillId="0" borderId="0" xfId="0" applyFont="1"/>
    <xf numFmtId="20" fontId="9" fillId="0" borderId="1" xfId="0" applyNumberFormat="1" applyFont="1" applyBorder="1" applyAlignment="1">
      <alignment horizontal="center" vertical="center"/>
    </xf>
    <xf numFmtId="20" fontId="8" fillId="0" borderId="1" xfId="0" applyNumberFormat="1" applyFont="1" applyBorder="1" applyAlignment="1">
      <alignment horizontal="center" vertical="center"/>
    </xf>
    <xf numFmtId="20" fontId="10" fillId="0" borderId="1" xfId="0" applyNumberFormat="1" applyFont="1" applyBorder="1" applyAlignment="1">
      <alignment horizontal="center" vertical="center"/>
    </xf>
    <xf numFmtId="20" fontId="7" fillId="0" borderId="1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0" fontId="0" fillId="0" borderId="0" xfId="0" applyNumberFormat="1"/>
    <xf numFmtId="0" fontId="4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colors>
    <mruColors>
      <color rgb="FF7071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2710664</xdr:colOff>
      <xdr:row>0</xdr:row>
      <xdr:rowOff>0</xdr:rowOff>
    </xdr:from>
    <xdr:to>
      <xdr:col>3</xdr:col>
      <xdr:colOff>124612</xdr:colOff>
      <xdr:row>4</xdr:row>
      <xdr:rowOff>121311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CC67431-31BB-45F1-9DB7-5B6559F8EF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90" r="7693" b="7029"/>
        <a:stretch/>
      </xdr:blipFill>
      <xdr:spPr>
        <a:xfrm>
          <a:off x="5425289" y="0"/>
          <a:ext cx="1109648" cy="8833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82"/>
  <sheetViews>
    <sheetView tabSelected="1" view="pageBreakPreview" topLeftCell="A49" zoomScaleNormal="100" zoomScaleSheetLayoutView="100" workbookViewId="0">
      <selection activeCell="A50" sqref="A50:C82"/>
    </sheetView>
  </sheetViews>
  <sheetFormatPr defaultRowHeight="14.5" x14ac:dyDescent="0.35"/>
  <cols>
    <col min="1" max="2" width="40.7265625" customWidth="1"/>
    <col min="3" max="3" width="14.7265625" customWidth="1"/>
  </cols>
  <sheetData>
    <row r="1" spans="1:4" ht="15" customHeight="1" x14ac:dyDescent="0.35"/>
    <row r="2" spans="1:4" ht="15" customHeight="1" x14ac:dyDescent="0.35"/>
    <row r="3" spans="1:4" ht="15" customHeight="1" x14ac:dyDescent="0.35"/>
    <row r="4" spans="1:4" ht="15" customHeight="1" x14ac:dyDescent="0.35"/>
    <row r="5" spans="1:4" ht="15" customHeight="1" x14ac:dyDescent="0.35">
      <c r="A5" s="1"/>
      <c r="B5" s="1"/>
      <c r="C5" s="1"/>
    </row>
    <row r="6" spans="1:4" ht="21" x14ac:dyDescent="0.35">
      <c r="A6" s="28" t="s">
        <v>3</v>
      </c>
      <c r="B6" s="29"/>
      <c r="C6" s="30" t="s">
        <v>6</v>
      </c>
    </row>
    <row r="7" spans="1:4" ht="21" customHeight="1" x14ac:dyDescent="0.35">
      <c r="A7" s="29" t="s">
        <v>2</v>
      </c>
      <c r="B7" s="29"/>
      <c r="C7" s="30"/>
    </row>
    <row r="8" spans="1:4" ht="15.5" x14ac:dyDescent="0.35">
      <c r="A8" s="27" t="s">
        <v>4</v>
      </c>
      <c r="B8" s="27"/>
      <c r="C8" s="27" t="s">
        <v>0</v>
      </c>
    </row>
    <row r="9" spans="1:4" ht="15.5" x14ac:dyDescent="0.35">
      <c r="A9" s="27" t="s">
        <v>5</v>
      </c>
      <c r="B9" s="27"/>
      <c r="C9" s="27"/>
    </row>
    <row r="10" spans="1:4" ht="15" customHeight="1" x14ac:dyDescent="0.35">
      <c r="A10" s="7" t="s">
        <v>78</v>
      </c>
      <c r="B10" s="8" t="s">
        <v>79</v>
      </c>
      <c r="C10" s="21">
        <v>0.29166666666666669</v>
      </c>
      <c r="D10" s="26" t="e">
        <f>#REF!</f>
        <v>#REF!</v>
      </c>
    </row>
    <row r="11" spans="1:4" ht="15" customHeight="1" x14ac:dyDescent="0.35">
      <c r="A11" s="9" t="s">
        <v>31</v>
      </c>
      <c r="B11" s="10" t="s">
        <v>32</v>
      </c>
      <c r="C11" s="21">
        <v>0.29305555555555557</v>
      </c>
    </row>
    <row r="12" spans="1:4" ht="15.5" x14ac:dyDescent="0.35">
      <c r="A12" s="11" t="s">
        <v>33</v>
      </c>
      <c r="B12" s="10" t="s">
        <v>11</v>
      </c>
      <c r="C12" s="21">
        <v>0.30208333333333337</v>
      </c>
    </row>
    <row r="13" spans="1:4" ht="15.5" x14ac:dyDescent="0.35">
      <c r="A13" s="12" t="s">
        <v>97</v>
      </c>
      <c r="B13" s="10" t="s">
        <v>114</v>
      </c>
      <c r="C13" s="21">
        <v>0.30902777777777785</v>
      </c>
    </row>
    <row r="14" spans="1:4" ht="15.5" x14ac:dyDescent="0.35">
      <c r="A14" s="7" t="s">
        <v>36</v>
      </c>
      <c r="B14" s="8" t="s">
        <v>37</v>
      </c>
      <c r="C14" s="22">
        <v>0.31597222222222227</v>
      </c>
    </row>
    <row r="15" spans="1:4" ht="15.5" x14ac:dyDescent="0.35">
      <c r="A15" s="7" t="s">
        <v>36</v>
      </c>
      <c r="B15" s="8" t="s">
        <v>37</v>
      </c>
      <c r="C15" s="22">
        <v>0.32638888888888895</v>
      </c>
    </row>
    <row r="16" spans="1:4" s="2" customFormat="1" ht="15.5" x14ac:dyDescent="0.35">
      <c r="A16" s="13" t="s">
        <v>18</v>
      </c>
      <c r="B16" s="13" t="s">
        <v>38</v>
      </c>
      <c r="C16" s="21">
        <v>0.33194444444444449</v>
      </c>
    </row>
    <row r="17" spans="1:5" s="2" customFormat="1" ht="15.5" x14ac:dyDescent="0.35">
      <c r="A17" s="13" t="s">
        <v>19</v>
      </c>
      <c r="B17" s="13" t="s">
        <v>20</v>
      </c>
      <c r="C17" s="21">
        <v>0.33680555555555564</v>
      </c>
    </row>
    <row r="18" spans="1:5" s="2" customFormat="1" ht="15.5" x14ac:dyDescent="0.35">
      <c r="A18" s="13" t="s">
        <v>39</v>
      </c>
      <c r="B18" s="13" t="s">
        <v>21</v>
      </c>
      <c r="C18" s="21">
        <v>0.34027777777777779</v>
      </c>
    </row>
    <row r="19" spans="1:5" s="2" customFormat="1" ht="15.5" x14ac:dyDescent="0.35">
      <c r="A19" s="13" t="s">
        <v>22</v>
      </c>
      <c r="B19" s="13" t="s">
        <v>23</v>
      </c>
      <c r="C19" s="21">
        <v>0.34166666666666667</v>
      </c>
    </row>
    <row r="20" spans="1:5" s="3" customFormat="1" ht="15.5" x14ac:dyDescent="0.35">
      <c r="A20" s="13" t="s">
        <v>40</v>
      </c>
      <c r="B20" s="13" t="s">
        <v>24</v>
      </c>
      <c r="C20" s="21">
        <v>0.34305555555555556</v>
      </c>
    </row>
    <row r="21" spans="1:5" ht="15.5" x14ac:dyDescent="0.35">
      <c r="A21" s="13" t="s">
        <v>41</v>
      </c>
      <c r="B21" s="10" t="s">
        <v>42</v>
      </c>
      <c r="C21" s="21">
        <v>0.34652777777777782</v>
      </c>
    </row>
    <row r="22" spans="1:5" ht="15.5" x14ac:dyDescent="0.35">
      <c r="A22" s="13" t="s">
        <v>43</v>
      </c>
      <c r="B22" s="13" t="s">
        <v>44</v>
      </c>
      <c r="C22" s="21">
        <v>0.35138888888888892</v>
      </c>
    </row>
    <row r="23" spans="1:5" ht="15.5" x14ac:dyDescent="0.35">
      <c r="A23" s="13" t="s">
        <v>116</v>
      </c>
      <c r="B23" s="13" t="s">
        <v>117</v>
      </c>
      <c r="C23" s="21">
        <v>0.35347222222222224</v>
      </c>
    </row>
    <row r="24" spans="1:5" ht="15.5" x14ac:dyDescent="0.35">
      <c r="A24" s="13" t="s">
        <v>80</v>
      </c>
      <c r="B24" s="13" t="s">
        <v>81</v>
      </c>
      <c r="C24" s="21">
        <v>0.3618055555555556</v>
      </c>
    </row>
    <row r="25" spans="1:5" ht="15.5" x14ac:dyDescent="0.35">
      <c r="A25" s="13" t="s">
        <v>45</v>
      </c>
      <c r="B25" s="10" t="s">
        <v>46</v>
      </c>
      <c r="C25" s="21">
        <v>0.36597222222222225</v>
      </c>
    </row>
    <row r="26" spans="1:5" ht="15.5" x14ac:dyDescent="0.35">
      <c r="A26" s="9" t="s">
        <v>47</v>
      </c>
      <c r="B26" s="10" t="s">
        <v>48</v>
      </c>
      <c r="C26" s="21">
        <v>0.37152777777777779</v>
      </c>
    </row>
    <row r="27" spans="1:5" ht="15.5" x14ac:dyDescent="0.35">
      <c r="A27" s="14" t="s">
        <v>49</v>
      </c>
      <c r="B27" s="8" t="s">
        <v>50</v>
      </c>
      <c r="C27" s="22">
        <v>0.38888888888888895</v>
      </c>
    </row>
    <row r="28" spans="1:5" ht="15.5" x14ac:dyDescent="0.35">
      <c r="A28" s="14" t="s">
        <v>49</v>
      </c>
      <c r="B28" s="8" t="s">
        <v>50</v>
      </c>
      <c r="C28" s="22">
        <v>0.39583333333333337</v>
      </c>
    </row>
    <row r="29" spans="1:5" ht="15.5" x14ac:dyDescent="0.35">
      <c r="A29" s="15" t="s">
        <v>51</v>
      </c>
      <c r="B29" s="8" t="s">
        <v>52</v>
      </c>
      <c r="C29" s="22">
        <v>0.42361111111111116</v>
      </c>
    </row>
    <row r="30" spans="1:5" ht="15.5" x14ac:dyDescent="0.35">
      <c r="A30" s="15" t="s">
        <v>51</v>
      </c>
      <c r="B30" s="8" t="s">
        <v>52</v>
      </c>
      <c r="C30" s="22">
        <v>0.44444444444444453</v>
      </c>
    </row>
    <row r="31" spans="1:5" ht="15.5" x14ac:dyDescent="0.35">
      <c r="A31" s="13" t="s">
        <v>53</v>
      </c>
      <c r="B31" s="10" t="s">
        <v>54</v>
      </c>
      <c r="C31" s="21">
        <v>0.49305555555555558</v>
      </c>
    </row>
    <row r="32" spans="1:5" ht="15.5" x14ac:dyDescent="0.35">
      <c r="A32" s="13" t="s">
        <v>55</v>
      </c>
      <c r="B32" s="10" t="s">
        <v>56</v>
      </c>
      <c r="C32" s="21">
        <v>0.49861111111111117</v>
      </c>
      <c r="D32" t="s">
        <v>119</v>
      </c>
      <c r="E32" t="s">
        <v>120</v>
      </c>
    </row>
    <row r="33" spans="1:4" ht="15.5" x14ac:dyDescent="0.35">
      <c r="A33" s="13" t="s">
        <v>57</v>
      </c>
      <c r="B33" s="10" t="s">
        <v>58</v>
      </c>
      <c r="C33" s="21">
        <v>0.51666666666666661</v>
      </c>
    </row>
    <row r="34" spans="1:4" ht="15.5" x14ac:dyDescent="0.35">
      <c r="A34" s="15" t="s">
        <v>59</v>
      </c>
      <c r="B34" s="8" t="s">
        <v>60</v>
      </c>
      <c r="C34" s="22">
        <v>0.57638888888888895</v>
      </c>
    </row>
    <row r="35" spans="1:4" ht="15.5" x14ac:dyDescent="0.35">
      <c r="A35" s="15" t="s">
        <v>59</v>
      </c>
      <c r="B35" s="8" t="s">
        <v>60</v>
      </c>
      <c r="C35" s="22">
        <v>0.59722222222222232</v>
      </c>
    </row>
    <row r="36" spans="1:4" ht="15.5" x14ac:dyDescent="0.35">
      <c r="A36" s="13" t="s">
        <v>61</v>
      </c>
      <c r="B36" s="10" t="s">
        <v>62</v>
      </c>
      <c r="C36" s="21">
        <v>0.6047503703703706</v>
      </c>
    </row>
    <row r="37" spans="1:4" ht="15.5" x14ac:dyDescent="0.35">
      <c r="A37" s="13" t="s">
        <v>63</v>
      </c>
      <c r="B37" s="10" t="s">
        <v>64</v>
      </c>
      <c r="C37" s="21">
        <v>0.6360003703703706</v>
      </c>
    </row>
    <row r="38" spans="1:4" ht="15.5" x14ac:dyDescent="0.35">
      <c r="A38" s="13" t="s">
        <v>65</v>
      </c>
      <c r="B38" s="10" t="s">
        <v>66</v>
      </c>
      <c r="C38" s="21">
        <v>0.6672503703703706</v>
      </c>
    </row>
    <row r="39" spans="1:4" ht="15.5" x14ac:dyDescent="0.35">
      <c r="A39" s="15" t="s">
        <v>67</v>
      </c>
      <c r="B39" s="8" t="s">
        <v>68</v>
      </c>
      <c r="C39" s="22">
        <v>0.69502814814814839</v>
      </c>
    </row>
    <row r="40" spans="1:4" ht="15.5" x14ac:dyDescent="0.35">
      <c r="A40" s="15" t="s">
        <v>67</v>
      </c>
      <c r="B40" s="8" t="s">
        <v>68</v>
      </c>
      <c r="C40" s="22">
        <v>0.70544481481481502</v>
      </c>
    </row>
    <row r="41" spans="1:4" ht="15.5" x14ac:dyDescent="0.35">
      <c r="A41" s="15" t="s">
        <v>69</v>
      </c>
      <c r="B41" s="8" t="s">
        <v>70</v>
      </c>
      <c r="C41" s="21">
        <v>0.78182870370370372</v>
      </c>
    </row>
    <row r="42" spans="1:4" ht="15.5" x14ac:dyDescent="0.35">
      <c r="A42" s="15" t="s">
        <v>69</v>
      </c>
      <c r="B42" s="8" t="s">
        <v>70</v>
      </c>
      <c r="C42" s="22" t="s">
        <v>12</v>
      </c>
    </row>
    <row r="43" spans="1:4" ht="15.5" x14ac:dyDescent="0.35">
      <c r="A43" s="13" t="s">
        <v>71</v>
      </c>
      <c r="B43" s="10" t="s">
        <v>72</v>
      </c>
      <c r="C43" s="21" t="s">
        <v>13</v>
      </c>
    </row>
    <row r="44" spans="1:4" ht="15.5" x14ac:dyDescent="0.35">
      <c r="A44" s="13" t="s">
        <v>73</v>
      </c>
      <c r="B44" s="10" t="s">
        <v>74</v>
      </c>
      <c r="C44" s="21" t="s">
        <v>14</v>
      </c>
    </row>
    <row r="45" spans="1:4" ht="15.5" x14ac:dyDescent="0.35">
      <c r="A45" s="13" t="s">
        <v>16</v>
      </c>
      <c r="B45" s="10" t="s">
        <v>17</v>
      </c>
      <c r="C45" s="21">
        <v>0.81736111111111109</v>
      </c>
    </row>
    <row r="46" spans="1:4" ht="15.5" x14ac:dyDescent="0.35">
      <c r="A46" s="13" t="s">
        <v>75</v>
      </c>
      <c r="B46" s="10" t="s">
        <v>76</v>
      </c>
      <c r="C46" s="21">
        <v>0.8222222222222223</v>
      </c>
    </row>
    <row r="47" spans="1:4" ht="15.5" x14ac:dyDescent="0.35">
      <c r="A47" s="13" t="s">
        <v>9</v>
      </c>
      <c r="B47" s="10" t="s">
        <v>77</v>
      </c>
      <c r="C47" s="21" t="s">
        <v>15</v>
      </c>
      <c r="D47" s="26"/>
    </row>
    <row r="48" spans="1:4" ht="21" customHeight="1" x14ac:dyDescent="0.35">
      <c r="A48" s="27" t="s">
        <v>7</v>
      </c>
      <c r="B48" s="27"/>
      <c r="C48" s="25" t="s">
        <v>6</v>
      </c>
    </row>
    <row r="49" spans="1:3" ht="15.5" x14ac:dyDescent="0.35">
      <c r="A49" s="27" t="s">
        <v>8</v>
      </c>
      <c r="B49" s="27"/>
      <c r="C49" s="6" t="s">
        <v>1</v>
      </c>
    </row>
    <row r="50" spans="1:3" ht="15.5" x14ac:dyDescent="0.35">
      <c r="A50" s="15" t="s">
        <v>9</v>
      </c>
      <c r="B50" s="8" t="s">
        <v>77</v>
      </c>
      <c r="C50" s="24">
        <v>0.29166666666666669</v>
      </c>
    </row>
    <row r="51" spans="1:3" ht="15.5" x14ac:dyDescent="0.35">
      <c r="A51" s="13" t="s">
        <v>82</v>
      </c>
      <c r="B51" s="10" t="s">
        <v>99</v>
      </c>
      <c r="C51" s="23">
        <v>0.2986111111111111</v>
      </c>
    </row>
    <row r="52" spans="1:3" ht="15.5" x14ac:dyDescent="0.35">
      <c r="A52" s="12" t="s">
        <v>83</v>
      </c>
      <c r="B52" s="10" t="s">
        <v>100</v>
      </c>
      <c r="C52" s="23">
        <v>0.31111111111111112</v>
      </c>
    </row>
    <row r="53" spans="1:3" ht="15.5" x14ac:dyDescent="0.35">
      <c r="A53" s="12" t="s">
        <v>84</v>
      </c>
      <c r="B53" s="10" t="s">
        <v>101</v>
      </c>
      <c r="C53" s="23">
        <v>0.3125</v>
      </c>
    </row>
    <row r="54" spans="1:3" ht="15.5" x14ac:dyDescent="0.35">
      <c r="A54" s="12" t="s">
        <v>69</v>
      </c>
      <c r="B54" s="10" t="s">
        <v>70</v>
      </c>
      <c r="C54" s="23">
        <v>0.3298611111111111</v>
      </c>
    </row>
    <row r="55" spans="1:3" ht="15.5" x14ac:dyDescent="0.35">
      <c r="A55" s="15" t="s">
        <v>67</v>
      </c>
      <c r="B55" s="8" t="s">
        <v>68</v>
      </c>
      <c r="C55" s="24">
        <v>0.41319444444444442</v>
      </c>
    </row>
    <row r="56" spans="1:3" ht="15.5" x14ac:dyDescent="0.35">
      <c r="A56" s="16" t="s">
        <v>67</v>
      </c>
      <c r="B56" s="8" t="s">
        <v>68</v>
      </c>
      <c r="C56" s="24">
        <v>0.43402777777777773</v>
      </c>
    </row>
    <row r="57" spans="1:3" ht="15.5" x14ac:dyDescent="0.35">
      <c r="A57" s="12" t="s">
        <v>85</v>
      </c>
      <c r="B57" s="10" t="s">
        <v>102</v>
      </c>
      <c r="C57" s="23">
        <v>0.45694444444444443</v>
      </c>
    </row>
    <row r="58" spans="1:3" ht="15.5" x14ac:dyDescent="0.35">
      <c r="A58" s="12" t="s">
        <v>86</v>
      </c>
      <c r="B58" s="10" t="s">
        <v>103</v>
      </c>
      <c r="C58" s="23">
        <v>0.4826388888888889</v>
      </c>
    </row>
    <row r="59" spans="1:3" ht="15.5" x14ac:dyDescent="0.35">
      <c r="A59" s="13" t="s">
        <v>87</v>
      </c>
      <c r="B59" s="10" t="s">
        <v>104</v>
      </c>
      <c r="C59" s="23">
        <v>0.51041666666666674</v>
      </c>
    </row>
    <row r="60" spans="1:3" ht="15.5" x14ac:dyDescent="0.35">
      <c r="A60" s="15" t="s">
        <v>59</v>
      </c>
      <c r="B60" s="8" t="s">
        <v>60</v>
      </c>
      <c r="C60" s="24">
        <v>0.51736111111111116</v>
      </c>
    </row>
    <row r="61" spans="1:3" ht="15.5" x14ac:dyDescent="0.35">
      <c r="A61" s="16" t="s">
        <v>59</v>
      </c>
      <c r="B61" s="8" t="s">
        <v>60</v>
      </c>
      <c r="C61" s="24">
        <v>0.53819444444444453</v>
      </c>
    </row>
    <row r="62" spans="1:3" ht="15.5" x14ac:dyDescent="0.35">
      <c r="A62" s="12" t="s">
        <v>88</v>
      </c>
      <c r="B62" s="10" t="s">
        <v>105</v>
      </c>
      <c r="C62" s="23">
        <v>0.5902777777777779</v>
      </c>
    </row>
    <row r="63" spans="1:3" ht="15.5" x14ac:dyDescent="0.35">
      <c r="A63" s="12" t="s">
        <v>89</v>
      </c>
      <c r="B63" s="10" t="s">
        <v>106</v>
      </c>
      <c r="C63" s="23">
        <v>0.6083333333333335</v>
      </c>
    </row>
    <row r="64" spans="1:3" ht="15.5" x14ac:dyDescent="0.35">
      <c r="A64" s="13" t="s">
        <v>90</v>
      </c>
      <c r="B64" s="10" t="s">
        <v>107</v>
      </c>
      <c r="C64" s="23">
        <v>0.61805555555555569</v>
      </c>
    </row>
    <row r="65" spans="1:3" ht="15.5" x14ac:dyDescent="0.35">
      <c r="A65" s="15" t="s">
        <v>51</v>
      </c>
      <c r="B65" s="8" t="s">
        <v>52</v>
      </c>
      <c r="C65" s="24">
        <v>0.66319444444444453</v>
      </c>
    </row>
    <row r="66" spans="1:3" ht="15.5" x14ac:dyDescent="0.35">
      <c r="A66" s="16" t="s">
        <v>51</v>
      </c>
      <c r="B66" s="8" t="s">
        <v>52</v>
      </c>
      <c r="C66" s="24">
        <v>0.6840277777777779</v>
      </c>
    </row>
    <row r="67" spans="1:3" ht="15.5" x14ac:dyDescent="0.35">
      <c r="A67" s="9" t="s">
        <v>10</v>
      </c>
      <c r="B67" s="10" t="s">
        <v>118</v>
      </c>
      <c r="C67" s="23">
        <v>0.70833333333333348</v>
      </c>
    </row>
    <row r="68" spans="1:3" ht="15.5" x14ac:dyDescent="0.35">
      <c r="A68" s="13" t="s">
        <v>49</v>
      </c>
      <c r="B68" s="10" t="s">
        <v>50</v>
      </c>
      <c r="C68" s="23">
        <v>0.7152777777777779</v>
      </c>
    </row>
    <row r="69" spans="1:3" ht="15.5" x14ac:dyDescent="0.35">
      <c r="A69" s="17" t="s">
        <v>91</v>
      </c>
      <c r="B69" s="10" t="s">
        <v>108</v>
      </c>
      <c r="C69" s="23">
        <v>0.72916666666666674</v>
      </c>
    </row>
    <row r="70" spans="1:3" ht="15.5" x14ac:dyDescent="0.35">
      <c r="A70" s="9" t="s">
        <v>92</v>
      </c>
      <c r="B70" s="10" t="s">
        <v>109</v>
      </c>
      <c r="C70" s="23">
        <v>0.73472222222222228</v>
      </c>
    </row>
    <row r="71" spans="1:3" ht="15.5" x14ac:dyDescent="0.35">
      <c r="A71" s="13" t="s">
        <v>93</v>
      </c>
      <c r="B71" s="13" t="s">
        <v>110</v>
      </c>
      <c r="C71" s="21">
        <v>0.73888888888888893</v>
      </c>
    </row>
    <row r="72" spans="1:3" ht="15.5" x14ac:dyDescent="0.35">
      <c r="A72" s="13" t="s">
        <v>94</v>
      </c>
      <c r="B72" s="13" t="s">
        <v>111</v>
      </c>
      <c r="C72" s="21">
        <v>0.74791666666666667</v>
      </c>
    </row>
    <row r="73" spans="1:3" s="5" customFormat="1" ht="15.5" x14ac:dyDescent="0.3">
      <c r="A73" s="13" t="s">
        <v>95</v>
      </c>
      <c r="B73" s="13" t="s">
        <v>112</v>
      </c>
      <c r="C73" s="21">
        <v>0.75</v>
      </c>
    </row>
    <row r="74" spans="1:3" s="4" customFormat="1" ht="15.5" x14ac:dyDescent="0.3">
      <c r="A74" s="13" t="s">
        <v>96</v>
      </c>
      <c r="B74" s="10" t="s">
        <v>113</v>
      </c>
      <c r="C74" s="23">
        <v>0.75138888888888899</v>
      </c>
    </row>
    <row r="75" spans="1:3" s="4" customFormat="1" ht="15.5" x14ac:dyDescent="0.3">
      <c r="A75" s="13" t="s">
        <v>26</v>
      </c>
      <c r="B75" s="10" t="s">
        <v>27</v>
      </c>
      <c r="C75" s="23">
        <v>0.75694444444444453</v>
      </c>
    </row>
    <row r="76" spans="1:3" s="4" customFormat="1" ht="15.5" x14ac:dyDescent="0.3">
      <c r="A76" s="18" t="s">
        <v>28</v>
      </c>
      <c r="B76" s="19" t="s">
        <v>29</v>
      </c>
      <c r="C76" s="23">
        <v>0.75763888888888886</v>
      </c>
    </row>
    <row r="77" spans="1:3" s="4" customFormat="1" ht="15.5" x14ac:dyDescent="0.3">
      <c r="A77" s="13" t="s">
        <v>30</v>
      </c>
      <c r="B77" s="10" t="s">
        <v>25</v>
      </c>
      <c r="C77" s="23">
        <v>0.76041666666666674</v>
      </c>
    </row>
    <row r="78" spans="1:3" ht="15.5" x14ac:dyDescent="0.35">
      <c r="A78" s="15" t="s">
        <v>36</v>
      </c>
      <c r="B78" s="8" t="s">
        <v>37</v>
      </c>
      <c r="C78" s="24">
        <v>0.77430555555555569</v>
      </c>
    </row>
    <row r="79" spans="1:3" ht="15.5" x14ac:dyDescent="0.35">
      <c r="A79" s="13" t="s">
        <v>34</v>
      </c>
      <c r="B79" s="10" t="s">
        <v>35</v>
      </c>
      <c r="C79" s="23">
        <v>0.78472222222222243</v>
      </c>
    </row>
    <row r="80" spans="1:3" ht="15.5" x14ac:dyDescent="0.35">
      <c r="A80" s="11" t="s">
        <v>33</v>
      </c>
      <c r="B80" s="10" t="s">
        <v>11</v>
      </c>
      <c r="C80" s="23">
        <v>0.78819444444444453</v>
      </c>
    </row>
    <row r="81" spans="1:3" ht="15.5" x14ac:dyDescent="0.35">
      <c r="A81" s="13" t="s">
        <v>98</v>
      </c>
      <c r="B81" s="10" t="s">
        <v>115</v>
      </c>
      <c r="C81" s="23">
        <v>0.79513888888888906</v>
      </c>
    </row>
    <row r="82" spans="1:3" ht="15.5" x14ac:dyDescent="0.35">
      <c r="A82" s="20" t="s">
        <v>78</v>
      </c>
      <c r="B82" s="20" t="s">
        <v>79</v>
      </c>
      <c r="C82" s="24">
        <v>0.79861111111111127</v>
      </c>
    </row>
  </sheetData>
  <mergeCells count="8">
    <mergeCell ref="A49:B49"/>
    <mergeCell ref="A6:B6"/>
    <mergeCell ref="A8:B8"/>
    <mergeCell ref="A9:B9"/>
    <mergeCell ref="C8:C9"/>
    <mergeCell ref="A7:B7"/>
    <mergeCell ref="A48:B48"/>
    <mergeCell ref="C6:C7"/>
  </mergeCells>
  <printOptions horizontalCentered="1" verticalCentered="1"/>
  <pageMargins left="0.2" right="0.2" top="0.25" bottom="0.25" header="0" footer="0"/>
  <pageSetup paperSize="9" scale="54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Route 100</vt:lpstr>
      <vt:lpstr>'Route 100'!Print_Area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Ammar Al Farsi;p</dc:creator>
  <cp:lastModifiedBy>Mahira Mohammed Al Siyabi</cp:lastModifiedBy>
  <cp:lastPrinted>2021-07-29T15:05:52Z</cp:lastPrinted>
  <dcterms:created xsi:type="dcterms:W3CDTF">2019-04-22T05:48:32Z</dcterms:created>
  <dcterms:modified xsi:type="dcterms:W3CDTF">2026-05-13T10:54:16Z</dcterms:modified>
</cp:coreProperties>
</file>